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arqui\Desktop\PROGRAMACION Y EVALUACIÓN A-D2017\TERCER SEMESTRE\"/>
    </mc:Choice>
  </mc:AlternateContent>
  <bookViews>
    <workbookView xWindow="0" yWindow="0" windowWidth="20385" windowHeight="7980"/>
  </bookViews>
  <sheets>
    <sheet name="U1-2" sheetId="1" r:id="rId1"/>
  </sheets>
  <calcPr calcId="171027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<sst xmlns="http://schemas.openxmlformats.org/spreadsheetml/2006/main" count="162" uniqueCount="110">
  <si>
    <t>Universidad Autónoma de Nuevo León</t>
  </si>
  <si>
    <t>Esc. Ind. Y Prepa. Téc. Pablo Livas</t>
  </si>
  <si>
    <t>RC-07-258</t>
  </si>
  <si>
    <t>REV:01-06/15</t>
  </si>
  <si>
    <t>Programación y Evaluación de la Unidad de Aprendizaje:</t>
  </si>
  <si>
    <t>HISTORIA DEL ARTE</t>
  </si>
  <si>
    <t>NOMBRE DEL ALUMNO</t>
  </si>
  <si>
    <t>MATRíCULA</t>
  </si>
  <si>
    <t>GRUPO</t>
  </si>
  <si>
    <t xml:space="preserve">TURNO </t>
  </si>
  <si>
    <t>NOMBRE DEL MAESTRO</t>
  </si>
  <si>
    <t>ACADEMIA O TÉCNICA</t>
  </si>
  <si>
    <t xml:space="preserve">TIPO DE BACHILLERATO </t>
  </si>
  <si>
    <t>DYCV</t>
  </si>
  <si>
    <t>BACHILLER TÉCNICO</t>
  </si>
  <si>
    <t>ESTRATEGIA /EVIDENCIAS DE APRENDIZAJE</t>
  </si>
  <si>
    <t>CONTENIDO (TEMA)</t>
  </si>
  <si>
    <t>TIPO DE EVALUACIÓN</t>
  </si>
  <si>
    <t>FASES</t>
  </si>
  <si>
    <t>SEMANA</t>
  </si>
  <si>
    <t>% DE LA ACTIVIDAD</t>
  </si>
  <si>
    <t>CALIF. OBTENIDA</t>
  </si>
  <si>
    <t>PUNTOS OBTENIDOS</t>
  </si>
  <si>
    <t>Etapa I</t>
  </si>
  <si>
    <t xml:space="preserve">Foro:¿ Que es Arte?                   </t>
  </si>
  <si>
    <t xml:space="preserve"> ¿ Que es ARTE para ti y menciona 5 ejemplos donde se expone el arte </t>
  </si>
  <si>
    <t>Autoevaluación</t>
  </si>
  <si>
    <t>D</t>
  </si>
  <si>
    <t>Investigación fuera de clase : sobre ARTE y ESTETICA y sus manifestaciones.</t>
  </si>
  <si>
    <t xml:space="preserve">Arte y Estetica       </t>
  </si>
  <si>
    <t>Heteroevaluación</t>
  </si>
  <si>
    <t>AC</t>
  </si>
  <si>
    <t xml:space="preserve">     Reporte escrito :Bellas Artes            </t>
  </si>
  <si>
    <t xml:space="preserve">Caracteristicas de las BELLAS ARTES </t>
  </si>
  <si>
    <t>OJ</t>
  </si>
  <si>
    <t>Trabajo por proyecto:Maqueta arquitectónica de algún edificio  o monumento  en equipo con mat. Reciclables</t>
  </si>
  <si>
    <t>Arquitectura                 Maqueta o Monumento</t>
  </si>
  <si>
    <t>A</t>
  </si>
  <si>
    <t>Trabajo por proyecto:escultura de barro donde apliques la estética o antiestética con materiales reciclables</t>
  </si>
  <si>
    <t xml:space="preserve">Escultura                       Estetica y Antiestetica                       </t>
  </si>
  <si>
    <t>M</t>
  </si>
  <si>
    <t xml:space="preserve">Trabajo por proyecto:Pintura en formato de piedra a técnica de acrílico </t>
  </si>
  <si>
    <t>Pintura Imagen- mensaje</t>
  </si>
  <si>
    <t>Heteroevaluación / Auto evaluación</t>
  </si>
  <si>
    <t>I</t>
  </si>
  <si>
    <t>Etapa 2</t>
  </si>
  <si>
    <t>Ejercicios que involucran toma de decisiones:¿ Qué dif. Existen entre el arte occidental y el oriental?</t>
  </si>
  <si>
    <t>arte occidental y oriental (antiguo y contemporáneo)</t>
  </si>
  <si>
    <t>Investigación fuera de Clase: Culturas Orientales y Occidentales  Antiguo y Contemporaneo)</t>
  </si>
  <si>
    <t xml:space="preserve">cultura de arte oriental u occidental antiguo  y contemporáneo </t>
  </si>
  <si>
    <t>Reporte escrito: Las características sobresalientes de ambas culturas</t>
  </si>
  <si>
    <t>arte oriental y occidental</t>
  </si>
  <si>
    <t>Trabajo por proyecto en equipo:Maqueta Arquitectónica, Escultura y Pintura para Expocultura</t>
  </si>
  <si>
    <t>Arquitectura, Escultura y Pintura</t>
  </si>
  <si>
    <t>Trabajo por proyecto:Exposición de clase por equipo</t>
  </si>
  <si>
    <t>Arte occidental u oriental antiguo y contemporaneo</t>
  </si>
  <si>
    <t>Heteroevaluación/ Coevaluación</t>
  </si>
  <si>
    <t>I. Examen Práctico      Avance       ExpoCultura</t>
  </si>
  <si>
    <t>Examen Parcial</t>
  </si>
  <si>
    <t>Etapa 3</t>
  </si>
  <si>
    <t>Ejercicios que involucran toma de decisiones:¿Qué nos expresa el arte prehispanico?</t>
  </si>
  <si>
    <t xml:space="preserve"> Las similitudes y diferencias entre el arte oriental, occidental y prehispánico. </t>
  </si>
  <si>
    <t>Investigación fuera de Clase:  las culturas prehispánicas,  azteca, maya y vernáculo norestense</t>
  </si>
  <si>
    <t xml:space="preserve"> Las culturas prehispánicas,  azteca, maya y vernáculo norestense </t>
  </si>
  <si>
    <t>Reporte escrito : las culturas maya azteca y vernacula norestense</t>
  </si>
  <si>
    <t xml:space="preserve">Trabajo por proyecto:escultura maya </t>
  </si>
  <si>
    <t xml:space="preserve">Escultura  Cultura maya </t>
  </si>
  <si>
    <t>Trabajo por proyecto: una máscara de la cultura azteca</t>
  </si>
  <si>
    <t>Escultura  Cultura azteca</t>
  </si>
  <si>
    <t>Trabajo por proyecto:maqueta de la fachada de un edificio arquitectónicos  norestense</t>
  </si>
  <si>
    <t>Arquitectura norestense</t>
  </si>
  <si>
    <t>Etapa 4</t>
  </si>
  <si>
    <t>Ejercicios que involucran toma de decisiones: ¿Qué diferencia encuentras entre estas dos Imágenes?</t>
  </si>
  <si>
    <t>Arte Contemporaneo</t>
  </si>
  <si>
    <t>Investigación  fuera de clase: Ismos de la pintura por equipos de cinco personas</t>
  </si>
  <si>
    <t xml:space="preserve">Los Ismos de Pintura Contemporánea Internacional, Pintura Contemporánea Nacional y el Arte Contemporáneo y sus Representantes. </t>
  </si>
  <si>
    <t>Trabajo por proyecto: Entrega de Presentación digital</t>
  </si>
  <si>
    <t xml:space="preserve">Trabajo por proyecto:Exposición de clase con presentación por equipos                  </t>
  </si>
  <si>
    <t>Los Ismos de Pintura Contemporánea Internacional, Pintura Contemporánea Nacional y el Arte Contemporáneo y sus Representantes.</t>
  </si>
  <si>
    <t>I.  Examen Practico Avance</t>
  </si>
  <si>
    <t>Revista cultural Pop Up</t>
  </si>
  <si>
    <t>TOTAL</t>
  </si>
  <si>
    <t>REQUISITOS PARA EXAMENES EXTRAORDINARIOS:</t>
  </si>
  <si>
    <t xml:space="preserve"> Y CONTAR CON 80% ASISTENCIA</t>
  </si>
  <si>
    <t>MDA.CLAUDIA JOSEFINA PÉREZ DUMONT</t>
  </si>
  <si>
    <t>1 (07-12 Ago)</t>
  </si>
  <si>
    <t xml:space="preserve"> 2 (14-19 Ago)</t>
  </si>
  <si>
    <t xml:space="preserve"> 3 (21-26  Ago)</t>
  </si>
  <si>
    <t>4(28 Ago-02 Sept)</t>
  </si>
  <si>
    <t xml:space="preserve"> 5 (04-09Sept)</t>
  </si>
  <si>
    <t xml:space="preserve"> 5 (04-09 Sept)</t>
  </si>
  <si>
    <t xml:space="preserve"> 6 (11-15 Sept)</t>
  </si>
  <si>
    <t>7 (18-23Sept)</t>
  </si>
  <si>
    <t>7 (18-23 Sept)</t>
  </si>
  <si>
    <t>8 (25-30 Sept)</t>
  </si>
  <si>
    <t xml:space="preserve"> 9 ( 02-07Oct)</t>
  </si>
  <si>
    <t xml:space="preserve"> 9 ( 02-07 Oct)</t>
  </si>
  <si>
    <t>10 (09-14 Oct)</t>
  </si>
  <si>
    <t>11 ( 16-21Oct)</t>
  </si>
  <si>
    <t>12 (23-28 Oct)</t>
  </si>
  <si>
    <t>13 (30 Oct-04Nov)</t>
  </si>
  <si>
    <t>13 (30Oct-04Nov)</t>
  </si>
  <si>
    <t>14 (06-11 Nov)</t>
  </si>
  <si>
    <t>15 (13-18 Nov)</t>
  </si>
  <si>
    <t>16 (21-23 Nov)</t>
  </si>
  <si>
    <t>15 (13-18Nov)</t>
  </si>
  <si>
    <t xml:space="preserve">PIA: Presentación formal Examen final- Teórco Práctico
</t>
  </si>
  <si>
    <t xml:space="preserve">COMPLETAR LOS TRABAJOS QUE CONFORMAN EL 100% DE LA UNIDAD DE APRENDIZAJE Y QUE TENGA UN 80% DE </t>
  </si>
  <si>
    <t>ASISTENCIA.</t>
  </si>
  <si>
    <t xml:space="preserve">Trabajo por proyecto:Cartel Publicitario con  intervención de un ismo de pintura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</si>
</sst>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charset val="134"/>
    </font>
    <font>
      <b/>
      <sz val="10"/>
      <name val="Arial"/>
      <charset val="134"/>
    </font>
    <font>
      <b/>
      <sz val="7"/>
      <name val="Arial"/>
      <charset val="134"/>
    </font>
    <font>
      <b/>
      <sz val="7"/>
      <color indexed="8"/>
      <name val="Calibri"/>
      <charset val="134"/>
    </font>
    <font>
      <b/>
      <sz val="11"/>
      <name val="Arial"/>
      <charset val="134"/>
    </font>
    <font>
      <b/>
      <sz val="9"/>
      <name val="Arial"/>
      <charset val="134"/>
    </font>
    <font>
      <b/>
      <sz val="9"/>
      <color indexed="8"/>
      <name val="Calibri"/>
      <charset val="134"/>
    </font>
    <font>
      <b/>
      <sz val="8"/>
      <color indexed="8"/>
      <name val="Calibri"/>
      <charset val="134"/>
    </font>
    <font>
      <b/>
      <sz val="9"/>
      <color indexed="8"/>
      <name val="Arial"/>
      <charset val="134"/>
    </font>
    <font>
      <b/>
      <sz val="7"/>
      <color indexed="8"/>
      <name val="Arial"/>
      <charset val="134"/>
    </font>
    <font>
      <b/>
      <sz val="8"/>
      <name val="Calibri"/>
      <charset val="134"/>
      <scheme val="minor"/>
    </font>
    <font>
      <b/>
      <sz val="8"/>
      <name val="Arial"/>
      <charset val="134"/>
    </font>
    <font>
      <sz val="8"/>
      <name val="Calibri"/>
      <charset val="134"/>
    </font>
    <font>
      <b/>
      <sz val="8"/>
      <name val="Calibri"/>
      <charset val="134"/>
    </font>
    <font>
      <sz val="9"/>
      <name val="Calibri"/>
      <charset val="134"/>
    </font>
    <font>
      <b/>
      <sz val="7"/>
      <color indexed="8"/>
      <name val="Calibri"/>
      <charset val="134"/>
      <scheme val="minor"/>
    </font>
    <font>
      <b/>
      <sz val="10"/>
      <color indexed="8"/>
      <name val="Calibri"/>
      <charset val="134"/>
    </font>
    <font>
      <sz val="10"/>
      <color indexed="8"/>
      <name val="Calibri"/>
      <charset val="134"/>
    </font>
    <font>
      <b/>
      <sz val="1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name val="Tahoma"/>
      <charset val="134"/>
    </font>
    <font>
      <sz val="11"/>
      <color indexed="8"/>
      <name val="Calibri"/>
      <charset val="134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charset val="134"/>
      <scheme val="minor"/>
    </font>
    <font>
      <sz val="8"/>
      <color indexed="8"/>
      <name val="Calibri"/>
      <charset val="134"/>
    </font>
    <font>
      <sz val="8"/>
      <color indexed="8"/>
      <name val="Arial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1" fillId="0" borderId="0"/>
    <xf numFmtId="0" fontId="19" fillId="0" borderId="0"/>
  </cellStyleXfs>
  <cellXfs count="144">
    <xf numFmtId="0" fontId="0" fillId="0" borderId="0" xfId="0"/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Font="1" applyFill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/>
    <xf numFmtId="0" fontId="6" fillId="0" borderId="0" xfId="1" applyFont="1" applyFill="1" applyAlignment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/>
    <xf numFmtId="0" fontId="7" fillId="0" borderId="0" xfId="1" applyFont="1" applyFill="1" applyAlignment="1">
      <alignment vertical="top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wrapText="1"/>
    </xf>
    <xf numFmtId="0" fontId="17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left"/>
    </xf>
    <xf numFmtId="0" fontId="17" fillId="6" borderId="1" xfId="1" applyFont="1" applyFill="1" applyBorder="1" applyAlignment="1">
      <alignment horizontal="left" wrapText="1"/>
    </xf>
    <xf numFmtId="0" fontId="16" fillId="6" borderId="1" xfId="1" applyFont="1" applyFill="1" applyBorder="1" applyAlignment="1">
      <alignment horizontal="left" wrapText="1"/>
    </xf>
    <xf numFmtId="0" fontId="16" fillId="6" borderId="1" xfId="1" applyFont="1" applyFill="1" applyBorder="1" applyAlignment="1">
      <alignment horizontal="left" vertical="top"/>
    </xf>
    <xf numFmtId="0" fontId="1" fillId="6" borderId="1" xfId="0" applyFont="1" applyFill="1" applyBorder="1"/>
    <xf numFmtId="0" fontId="1" fillId="6" borderId="5" xfId="0" applyFont="1" applyFill="1" applyBorder="1"/>
    <xf numFmtId="0" fontId="1" fillId="6" borderId="12" xfId="0" applyFont="1" applyFill="1" applyBorder="1"/>
    <xf numFmtId="0" fontId="1" fillId="0" borderId="0" xfId="0" applyFont="1" applyFill="1" applyBorder="1" applyAlignment="1">
      <alignment vertical="center"/>
    </xf>
    <xf numFmtId="0" fontId="18" fillId="6" borderId="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top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/>
    </xf>
    <xf numFmtId="0" fontId="16" fillId="0" borderId="0" xfId="1" applyFont="1" applyFill="1"/>
    <xf numFmtId="0" fontId="20" fillId="0" borderId="0" xfId="1" applyFont="1" applyFill="1" applyAlignment="1"/>
    <xf numFmtId="0" fontId="16" fillId="0" borderId="0" xfId="1" applyFont="1" applyFill="1" applyAlignment="1"/>
    <xf numFmtId="0" fontId="16" fillId="0" borderId="0" xfId="1" applyFont="1" applyFill="1" applyBorder="1"/>
    <xf numFmtId="0" fontId="16" fillId="0" borderId="0" xfId="1" applyFont="1" applyFill="1" applyAlignment="1">
      <alignment wrapText="1"/>
    </xf>
    <xf numFmtId="0" fontId="22" fillId="0" borderId="1" xfId="1" applyFont="1" applyFill="1" applyBorder="1" applyAlignment="1">
      <alignment horizontal="left" vertical="center"/>
    </xf>
    <xf numFmtId="9" fontId="22" fillId="0" borderId="1" xfId="1" applyNumberFormat="1" applyFont="1" applyFill="1" applyBorder="1" applyAlignment="1">
      <alignment horizontal="center" vertical="center"/>
    </xf>
    <xf numFmtId="9" fontId="23" fillId="5" borderId="14" xfId="0" applyNumberFormat="1" applyFont="1" applyFill="1" applyBorder="1" applyAlignment="1">
      <alignment horizontal="center" vertical="center"/>
    </xf>
    <xf numFmtId="9" fontId="23" fillId="5" borderId="1" xfId="0" applyNumberFormat="1" applyFont="1" applyFill="1" applyBorder="1" applyAlignment="1">
      <alignment horizontal="center" vertical="center"/>
    </xf>
    <xf numFmtId="9" fontId="23" fillId="5" borderId="15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2" fillId="0" borderId="8" xfId="1" applyFont="1" applyFill="1" applyBorder="1" applyAlignment="1">
      <alignment vertical="top" wrapText="1"/>
    </xf>
    <xf numFmtId="0" fontId="25" fillId="5" borderId="1" xfId="0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vertical="top" wrapText="1"/>
    </xf>
    <xf numFmtId="0" fontId="25" fillId="5" borderId="14" xfId="2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top" wrapText="1"/>
    </xf>
    <xf numFmtId="0" fontId="25" fillId="5" borderId="1" xfId="2" applyFont="1" applyFill="1" applyBorder="1" applyAlignment="1">
      <alignment horizontal="center" vertical="center"/>
    </xf>
    <xf numFmtId="0" fontId="25" fillId="5" borderId="15" xfId="2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23" fillId="5" borderId="5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/>
    <xf numFmtId="0" fontId="28" fillId="0" borderId="1" xfId="0" applyFont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top" wrapText="1"/>
    </xf>
    <xf numFmtId="0" fontId="28" fillId="5" borderId="14" xfId="2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top" wrapText="1"/>
    </xf>
    <xf numFmtId="0" fontId="28" fillId="5" borderId="5" xfId="0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vertical="top" wrapText="1"/>
    </xf>
    <xf numFmtId="9" fontId="22" fillId="0" borderId="12" xfId="1" applyNumberFormat="1" applyFont="1" applyFill="1" applyBorder="1" applyAlignment="1">
      <alignment horizontal="center" vertical="center"/>
    </xf>
    <xf numFmtId="0" fontId="24" fillId="0" borderId="8" xfId="0" applyFont="1" applyFill="1" applyBorder="1"/>
    <xf numFmtId="0" fontId="23" fillId="0" borderId="8" xfId="0" applyFont="1" applyFill="1" applyBorder="1"/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left" vertical="center"/>
    </xf>
    <xf numFmtId="9" fontId="24" fillId="0" borderId="1" xfId="0" applyNumberFormat="1" applyFont="1" applyFill="1" applyBorder="1" applyAlignment="1">
      <alignment horizontal="center" vertical="center"/>
    </xf>
    <xf numFmtId="9" fontId="2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6" fillId="4" borderId="7" xfId="1" applyFont="1" applyFill="1" applyBorder="1" applyAlignment="1">
      <alignment horizontal="center"/>
    </xf>
    <xf numFmtId="0" fontId="16" fillId="4" borderId="9" xfId="1" applyFont="1" applyFill="1" applyBorder="1" applyAlignment="1">
      <alignment horizontal="center"/>
    </xf>
    <xf numFmtId="0" fontId="16" fillId="4" borderId="8" xfId="1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0" fillId="0" borderId="8" xfId="0" applyBorder="1" applyAlignment="1"/>
    <xf numFmtId="0" fontId="7" fillId="0" borderId="7" xfId="1" applyFont="1" applyFill="1" applyBorder="1" applyAlignment="1">
      <alignment horizontal="center" wrapText="1"/>
    </xf>
    <xf numFmtId="0" fontId="0" fillId="0" borderId="9" xfId="0" applyBorder="1" applyAlignment="1"/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 wrapText="1"/>
    </xf>
    <xf numFmtId="0" fontId="10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1" fillId="0" borderId="8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top" wrapText="1"/>
    </xf>
    <xf numFmtId="0" fontId="30" fillId="5" borderId="14" xfId="2" applyFont="1" applyFill="1" applyBorder="1" applyAlignment="1">
      <alignment horizontal="center" vertical="center"/>
    </xf>
    <xf numFmtId="0" fontId="30" fillId="5" borderId="1" xfId="2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30" fillId="5" borderId="15" xfId="2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</cellXfs>
  <cellStyles count="3">
    <cellStyle name="Normal" xfId="0" builtinId="0"/>
    <cellStyle name="Normal 3" xfId="2"/>
    <cellStyle name="Normal_Hoja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76200</xdr:rowOff>
    </xdr:to>
    <xdr:pic>
      <xdr:nvPicPr>
        <xdr:cNvPr id="1402" name="Picture 4" descr="UANL_COLOR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90650" y="0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123825</xdr:colOff>
      <xdr:row>0</xdr:row>
      <xdr:rowOff>57150</xdr:rowOff>
    </xdr:from>
    <xdr:to>
      <xdr:col>7</xdr:col>
      <xdr:colOff>752475</xdr:colOff>
      <xdr:row>3</xdr:row>
      <xdr:rowOff>104775</xdr:rowOff>
    </xdr:to>
    <xdr:pic>
      <xdr:nvPicPr>
        <xdr:cNvPr id="1403" name="1 Imagen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429250" y="57150"/>
          <a:ext cx="628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57150</xdr:rowOff>
    </xdr:to>
    <xdr:pic>
      <xdr:nvPicPr>
        <xdr:cNvPr id="1404" name="1 Imagen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952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43" zoomScale="110" zoomScaleNormal="110" workbookViewId="0">
      <selection activeCell="K41" sqref="K41"/>
    </sheetView>
  </sheetViews>
  <sheetFormatPr baseColWidth="10" defaultColWidth="11.42578125" defaultRowHeight="12.75"/>
  <cols>
    <col min="1" max="1" width="20.85546875" style="3" customWidth="1"/>
    <col min="2" max="2" width="9.42578125" style="4" customWidth="1"/>
    <col min="3" max="3" width="13" style="4" customWidth="1"/>
    <col min="4" max="4" width="6.42578125" style="4" customWidth="1"/>
    <col min="5" max="5" width="11" style="5" customWidth="1"/>
    <col min="6" max="6" width="9.85546875" style="5" customWidth="1"/>
    <col min="7" max="7" width="9" style="4" customWidth="1"/>
    <col min="8" max="8" width="13.5703125" style="4" customWidth="1"/>
    <col min="9" max="16384" width="11.42578125" style="4"/>
  </cols>
  <sheetData>
    <row r="1" spans="1:9">
      <c r="A1" s="6"/>
      <c r="B1" s="7"/>
      <c r="C1" s="7"/>
      <c r="D1" s="7"/>
      <c r="E1" s="8"/>
      <c r="F1" s="8"/>
      <c r="G1" s="7"/>
      <c r="H1" s="7"/>
      <c r="I1" s="57"/>
    </row>
    <row r="2" spans="1:9" ht="15">
      <c r="A2" s="126" t="s">
        <v>0</v>
      </c>
      <c r="B2" s="126"/>
      <c r="C2" s="126"/>
      <c r="D2" s="126"/>
      <c r="E2" s="126"/>
      <c r="F2" s="126"/>
      <c r="G2" s="126"/>
      <c r="H2" s="126"/>
      <c r="I2" s="58"/>
    </row>
    <row r="3" spans="1:9" ht="15">
      <c r="A3" s="126" t="s">
        <v>1</v>
      </c>
      <c r="B3" s="126"/>
      <c r="C3" s="126"/>
      <c r="D3" s="126"/>
      <c r="E3" s="126"/>
      <c r="F3" s="126"/>
      <c r="G3" s="126"/>
      <c r="H3" s="126"/>
      <c r="I3" s="58"/>
    </row>
    <row r="4" spans="1:9" ht="11.25" customHeight="1">
      <c r="A4" s="9"/>
      <c r="B4" s="10"/>
      <c r="C4" s="10"/>
      <c r="D4" s="10"/>
      <c r="G4" s="10"/>
      <c r="I4" s="57"/>
    </row>
    <row r="5" spans="1:9" ht="12" customHeight="1">
      <c r="A5" s="9"/>
      <c r="B5" s="10"/>
      <c r="C5" s="10"/>
      <c r="D5" s="11"/>
      <c r="E5" s="12"/>
      <c r="F5" s="12"/>
      <c r="G5" s="11"/>
      <c r="H5" s="13" t="s">
        <v>2</v>
      </c>
      <c r="I5" s="57"/>
    </row>
    <row r="6" spans="1:9" ht="99" hidden="1" customHeight="1">
      <c r="A6" s="9"/>
      <c r="B6" s="14"/>
      <c r="C6" s="14"/>
      <c r="D6" s="11"/>
      <c r="E6" s="12"/>
      <c r="F6" s="12"/>
      <c r="G6" s="11"/>
      <c r="H6" s="13" t="s">
        <v>3</v>
      </c>
      <c r="I6" s="59"/>
    </row>
    <row r="7" spans="1:9" ht="23.25" customHeight="1">
      <c r="A7" s="127" t="s">
        <v>4</v>
      </c>
      <c r="B7" s="127"/>
      <c r="C7" s="127"/>
      <c r="D7" s="15" t="s">
        <v>5</v>
      </c>
      <c r="E7" s="16"/>
      <c r="F7" s="16"/>
      <c r="G7" s="17"/>
      <c r="H7" s="18" t="s">
        <v>3</v>
      </c>
      <c r="I7" s="59"/>
    </row>
    <row r="8" spans="1:9" ht="6.75" customHeight="1">
      <c r="A8" s="19"/>
      <c r="B8" s="20"/>
      <c r="C8" s="20"/>
      <c r="D8" s="20"/>
      <c r="E8" s="19"/>
      <c r="G8" s="10"/>
      <c r="I8" s="59"/>
    </row>
    <row r="9" spans="1:9" ht="16.5" customHeight="1">
      <c r="A9" s="128" t="s">
        <v>6</v>
      </c>
      <c r="B9" s="129"/>
      <c r="C9" s="21" t="s">
        <v>7</v>
      </c>
      <c r="D9" s="130" t="s">
        <v>8</v>
      </c>
      <c r="E9" s="131"/>
      <c r="F9" s="23"/>
      <c r="G9" s="24" t="s">
        <v>9</v>
      </c>
      <c r="H9" s="22"/>
      <c r="I9" s="57"/>
    </row>
    <row r="10" spans="1:9" s="1" customFormat="1" ht="22.5" customHeight="1">
      <c r="A10" s="119"/>
      <c r="B10" s="120"/>
      <c r="C10" s="25"/>
      <c r="D10" s="119"/>
      <c r="E10" s="120"/>
      <c r="F10" s="121"/>
      <c r="G10" s="122"/>
      <c r="H10" s="120"/>
      <c r="I10" s="60"/>
    </row>
    <row r="11" spans="1:9" ht="21.75" customHeight="1">
      <c r="A11" s="123" t="s">
        <v>10</v>
      </c>
      <c r="B11" s="124"/>
      <c r="C11" s="26" t="s">
        <v>11</v>
      </c>
      <c r="D11" s="125" t="s">
        <v>12</v>
      </c>
      <c r="E11" s="125"/>
      <c r="F11" s="125"/>
      <c r="G11" s="125"/>
      <c r="H11" s="125"/>
      <c r="I11" s="57"/>
    </row>
    <row r="12" spans="1:9" ht="12.75" customHeight="1">
      <c r="A12" s="105" t="s">
        <v>84</v>
      </c>
      <c r="B12" s="106"/>
      <c r="C12" s="103" t="s">
        <v>13</v>
      </c>
      <c r="D12" s="105" t="s">
        <v>14</v>
      </c>
      <c r="E12" s="109"/>
      <c r="F12" s="109"/>
      <c r="G12" s="109"/>
      <c r="H12" s="106"/>
      <c r="I12" s="57"/>
    </row>
    <row r="13" spans="1:9" ht="6.75" customHeight="1">
      <c r="A13" s="107"/>
      <c r="B13" s="108"/>
      <c r="C13" s="104"/>
      <c r="D13" s="107"/>
      <c r="E13" s="110"/>
      <c r="F13" s="110"/>
      <c r="G13" s="110"/>
      <c r="H13" s="108"/>
      <c r="I13" s="57"/>
    </row>
    <row r="14" spans="1:9" ht="5.25" customHeight="1">
      <c r="A14" s="6"/>
      <c r="B14" s="27"/>
      <c r="C14" s="27"/>
      <c r="D14" s="7"/>
      <c r="E14" s="8"/>
      <c r="F14" s="8"/>
      <c r="G14" s="7"/>
      <c r="H14" s="7"/>
      <c r="I14" s="57"/>
    </row>
    <row r="15" spans="1:9" ht="28.5" customHeight="1">
      <c r="A15" s="28" t="s">
        <v>15</v>
      </c>
      <c r="B15" s="28" t="s">
        <v>16</v>
      </c>
      <c r="C15" s="29" t="s">
        <v>17</v>
      </c>
      <c r="D15" s="30" t="s">
        <v>18</v>
      </c>
      <c r="E15" s="30" t="s">
        <v>19</v>
      </c>
      <c r="F15" s="28" t="s">
        <v>20</v>
      </c>
      <c r="G15" s="28" t="s">
        <v>21</v>
      </c>
      <c r="H15" s="31" t="s">
        <v>22</v>
      </c>
      <c r="I15" s="57"/>
    </row>
    <row r="16" spans="1:9">
      <c r="A16" s="111" t="s">
        <v>23</v>
      </c>
      <c r="B16" s="112"/>
      <c r="C16" s="112"/>
      <c r="D16" s="112"/>
      <c r="E16" s="112"/>
      <c r="F16" s="112"/>
      <c r="G16" s="112"/>
      <c r="H16" s="113"/>
      <c r="I16" s="57"/>
    </row>
    <row r="17" spans="1:9" ht="25.5" customHeight="1">
      <c r="A17" s="69" t="s">
        <v>24</v>
      </c>
      <c r="B17" s="69" t="s">
        <v>25</v>
      </c>
      <c r="C17" s="70" t="s">
        <v>26</v>
      </c>
      <c r="D17" s="71" t="s">
        <v>27</v>
      </c>
      <c r="E17" s="72" t="s">
        <v>85</v>
      </c>
      <c r="F17" s="64">
        <v>0</v>
      </c>
      <c r="G17" s="32"/>
      <c r="H17" s="33"/>
      <c r="I17" s="57"/>
    </row>
    <row r="18" spans="1:9" ht="33.75">
      <c r="A18" s="69" t="s">
        <v>28</v>
      </c>
      <c r="B18" s="69" t="s">
        <v>29</v>
      </c>
      <c r="C18" s="69" t="s">
        <v>30</v>
      </c>
      <c r="D18" s="71" t="s">
        <v>31</v>
      </c>
      <c r="E18" s="72" t="s">
        <v>85</v>
      </c>
      <c r="F18" s="65">
        <v>0.03</v>
      </c>
      <c r="G18" s="32"/>
      <c r="H18" s="33"/>
      <c r="I18" s="57"/>
    </row>
    <row r="19" spans="1:9" s="2" customFormat="1" ht="45">
      <c r="A19" s="69" t="s">
        <v>32</v>
      </c>
      <c r="B19" s="69" t="s">
        <v>33</v>
      </c>
      <c r="C19" s="69" t="s">
        <v>30</v>
      </c>
      <c r="D19" s="73" t="s">
        <v>34</v>
      </c>
      <c r="E19" s="72" t="s">
        <v>85</v>
      </c>
      <c r="F19" s="65">
        <v>0.03</v>
      </c>
      <c r="G19" s="34"/>
      <c r="H19" s="35"/>
      <c r="I19" s="61"/>
    </row>
    <row r="20" spans="1:9" s="2" customFormat="1" ht="56.25">
      <c r="A20" s="69" t="s">
        <v>35</v>
      </c>
      <c r="B20" s="69" t="s">
        <v>36</v>
      </c>
      <c r="C20" s="69" t="s">
        <v>30</v>
      </c>
      <c r="D20" s="73" t="s">
        <v>37</v>
      </c>
      <c r="E20" s="74" t="s">
        <v>86</v>
      </c>
      <c r="F20" s="65">
        <v>0.03</v>
      </c>
      <c r="G20" s="34"/>
      <c r="H20" s="35"/>
      <c r="I20" s="61"/>
    </row>
    <row r="21" spans="1:9" ht="56.25">
      <c r="A21" s="69" t="s">
        <v>38</v>
      </c>
      <c r="B21" s="69" t="s">
        <v>39</v>
      </c>
      <c r="C21" s="69" t="s">
        <v>30</v>
      </c>
      <c r="D21" s="73" t="s">
        <v>40</v>
      </c>
      <c r="E21" s="74" t="s">
        <v>87</v>
      </c>
      <c r="F21" s="65">
        <v>0.03</v>
      </c>
      <c r="G21" s="32"/>
      <c r="H21" s="33"/>
      <c r="I21" s="57"/>
    </row>
    <row r="22" spans="1:9" ht="33.75">
      <c r="A22" s="69" t="s">
        <v>41</v>
      </c>
      <c r="B22" s="69" t="s">
        <v>42</v>
      </c>
      <c r="C22" s="69" t="s">
        <v>43</v>
      </c>
      <c r="D22" s="73" t="s">
        <v>44</v>
      </c>
      <c r="E22" s="75" t="s">
        <v>88</v>
      </c>
      <c r="F22" s="66">
        <v>0.03</v>
      </c>
      <c r="G22" s="32"/>
      <c r="H22" s="33"/>
      <c r="I22" s="57"/>
    </row>
    <row r="23" spans="1:9">
      <c r="A23" s="114" t="s">
        <v>45</v>
      </c>
      <c r="B23" s="115"/>
      <c r="C23" s="115"/>
      <c r="D23" s="115"/>
      <c r="E23" s="115"/>
      <c r="F23" s="115"/>
      <c r="G23" s="115"/>
      <c r="H23" s="116"/>
      <c r="I23" s="57"/>
    </row>
    <row r="24" spans="1:9" ht="27.75" customHeight="1">
      <c r="A24" s="132" t="s">
        <v>46</v>
      </c>
      <c r="B24" s="133" t="s">
        <v>47</v>
      </c>
      <c r="C24" s="134" t="s">
        <v>26</v>
      </c>
      <c r="D24" s="135" t="s">
        <v>27</v>
      </c>
      <c r="E24" s="136" t="s">
        <v>89</v>
      </c>
      <c r="F24" s="64">
        <v>0</v>
      </c>
      <c r="G24" s="36"/>
      <c r="H24" s="36"/>
      <c r="I24" s="57"/>
    </row>
    <row r="25" spans="1:9" ht="78.75">
      <c r="A25" s="132" t="s">
        <v>48</v>
      </c>
      <c r="B25" s="132" t="s">
        <v>49</v>
      </c>
      <c r="C25" s="132" t="s">
        <v>30</v>
      </c>
      <c r="D25" s="135" t="s">
        <v>31</v>
      </c>
      <c r="E25" s="137" t="s">
        <v>90</v>
      </c>
      <c r="F25" s="65">
        <v>0.03</v>
      </c>
      <c r="G25" s="36"/>
      <c r="H25" s="36"/>
      <c r="I25" s="57"/>
    </row>
    <row r="26" spans="1:9" ht="23.25" customHeight="1">
      <c r="A26" s="138" t="s">
        <v>50</v>
      </c>
      <c r="B26" s="133" t="s">
        <v>51</v>
      </c>
      <c r="C26" s="132" t="s">
        <v>30</v>
      </c>
      <c r="D26" s="139" t="s">
        <v>34</v>
      </c>
      <c r="E26" s="137" t="s">
        <v>90</v>
      </c>
      <c r="F26" s="65">
        <v>0.03</v>
      </c>
      <c r="G26" s="36"/>
      <c r="H26" s="36"/>
      <c r="I26" s="57"/>
    </row>
    <row r="27" spans="1:9" ht="45">
      <c r="A27" s="140" t="s">
        <v>52</v>
      </c>
      <c r="B27" s="132" t="s">
        <v>53</v>
      </c>
      <c r="C27" s="132" t="s">
        <v>30</v>
      </c>
      <c r="D27" s="139" t="s">
        <v>37</v>
      </c>
      <c r="E27" s="137" t="s">
        <v>91</v>
      </c>
      <c r="F27" s="65">
        <v>0.03</v>
      </c>
      <c r="G27" s="36"/>
      <c r="H27" s="36"/>
      <c r="I27" s="57"/>
    </row>
    <row r="28" spans="1:9" ht="67.5">
      <c r="A28" s="140" t="s">
        <v>54</v>
      </c>
      <c r="B28" s="132" t="s">
        <v>55</v>
      </c>
      <c r="C28" s="132" t="s">
        <v>56</v>
      </c>
      <c r="D28" s="139" t="s">
        <v>40</v>
      </c>
      <c r="E28" s="137" t="s">
        <v>92</v>
      </c>
      <c r="F28" s="65">
        <v>0.03</v>
      </c>
      <c r="G28" s="36"/>
      <c r="H28" s="36"/>
      <c r="I28" s="57"/>
    </row>
    <row r="29" spans="1:9" ht="67.5">
      <c r="A29" s="140" t="s">
        <v>57</v>
      </c>
      <c r="B29" s="132" t="s">
        <v>55</v>
      </c>
      <c r="C29" s="132" t="s">
        <v>43</v>
      </c>
      <c r="D29" s="139" t="s">
        <v>44</v>
      </c>
      <c r="E29" s="141" t="s">
        <v>93</v>
      </c>
      <c r="F29" s="66">
        <v>0.03</v>
      </c>
      <c r="G29" s="37"/>
      <c r="H29" s="37"/>
      <c r="I29" s="57"/>
    </row>
    <row r="30" spans="1:9" ht="67.5">
      <c r="A30" s="67" t="s">
        <v>58</v>
      </c>
      <c r="B30" s="68" t="s">
        <v>47</v>
      </c>
      <c r="C30" s="142" t="s">
        <v>30</v>
      </c>
      <c r="D30" s="143"/>
      <c r="E30" s="62" t="s">
        <v>94</v>
      </c>
      <c r="F30" s="63">
        <v>0.2</v>
      </c>
      <c r="G30" s="37"/>
      <c r="H30" s="37"/>
      <c r="I30" s="57"/>
    </row>
    <row r="31" spans="1:9" ht="17.25" customHeight="1">
      <c r="A31" s="114" t="s">
        <v>59</v>
      </c>
      <c r="B31" s="115"/>
      <c r="C31" s="115"/>
      <c r="D31" s="115"/>
      <c r="E31" s="115"/>
      <c r="F31" s="115"/>
      <c r="G31" s="115"/>
      <c r="H31" s="116"/>
      <c r="I31" s="57"/>
    </row>
    <row r="32" spans="1:9" ht="101.25">
      <c r="A32" s="69" t="s">
        <v>60</v>
      </c>
      <c r="B32" s="69" t="s">
        <v>61</v>
      </c>
      <c r="C32" s="70" t="s">
        <v>26</v>
      </c>
      <c r="D32" s="71" t="s">
        <v>27</v>
      </c>
      <c r="E32" s="72" t="s">
        <v>96</v>
      </c>
      <c r="F32" s="64">
        <v>0</v>
      </c>
      <c r="G32" s="37"/>
      <c r="H32" s="37"/>
      <c r="I32" s="57"/>
    </row>
    <row r="33" spans="1:9" ht="67.5">
      <c r="A33" s="69" t="s">
        <v>62</v>
      </c>
      <c r="B33" s="69" t="s">
        <v>63</v>
      </c>
      <c r="C33" s="69" t="s">
        <v>30</v>
      </c>
      <c r="D33" s="71" t="s">
        <v>31</v>
      </c>
      <c r="E33" s="72" t="s">
        <v>96</v>
      </c>
      <c r="F33" s="65">
        <v>0.03</v>
      </c>
      <c r="G33" s="37"/>
      <c r="H33" s="37"/>
      <c r="I33" s="57"/>
    </row>
    <row r="34" spans="1:9" ht="14.25" customHeight="1">
      <c r="A34" s="76" t="s">
        <v>64</v>
      </c>
      <c r="B34" s="76" t="s">
        <v>53</v>
      </c>
      <c r="C34" s="69" t="s">
        <v>30</v>
      </c>
      <c r="D34" s="73" t="s">
        <v>34</v>
      </c>
      <c r="E34" s="72" t="s">
        <v>95</v>
      </c>
      <c r="F34" s="65">
        <v>0.03</v>
      </c>
      <c r="G34" s="37"/>
      <c r="H34" s="37"/>
      <c r="I34" s="57"/>
    </row>
    <row r="35" spans="1:9" ht="33.75">
      <c r="A35" s="69" t="s">
        <v>65</v>
      </c>
      <c r="B35" s="69" t="s">
        <v>66</v>
      </c>
      <c r="C35" s="69" t="s">
        <v>30</v>
      </c>
      <c r="D35" s="73" t="s">
        <v>37</v>
      </c>
      <c r="E35" s="74" t="s">
        <v>97</v>
      </c>
      <c r="F35" s="65">
        <v>0.03</v>
      </c>
      <c r="G35" s="37"/>
      <c r="H35" s="37"/>
      <c r="I35" s="57"/>
    </row>
    <row r="36" spans="1:9" ht="33.75">
      <c r="A36" s="69" t="s">
        <v>67</v>
      </c>
      <c r="B36" s="69" t="s">
        <v>68</v>
      </c>
      <c r="C36" s="69" t="s">
        <v>30</v>
      </c>
      <c r="D36" s="73" t="s">
        <v>40</v>
      </c>
      <c r="E36" s="74" t="s">
        <v>98</v>
      </c>
      <c r="F36" s="65">
        <v>0.03</v>
      </c>
      <c r="G36" s="37"/>
      <c r="H36" s="37"/>
      <c r="I36" s="57"/>
    </row>
    <row r="37" spans="1:9" ht="45">
      <c r="A37" s="76" t="s">
        <v>69</v>
      </c>
      <c r="B37" s="76" t="s">
        <v>70</v>
      </c>
      <c r="C37" s="69" t="s">
        <v>43</v>
      </c>
      <c r="D37" s="73" t="s">
        <v>44</v>
      </c>
      <c r="E37" s="75" t="s">
        <v>99</v>
      </c>
      <c r="F37" s="66">
        <v>0.03</v>
      </c>
      <c r="G37" s="38"/>
      <c r="H37" s="38"/>
      <c r="I37" s="57"/>
    </row>
    <row r="38" spans="1:9">
      <c r="A38" s="114" t="s">
        <v>71</v>
      </c>
      <c r="B38" s="115"/>
      <c r="C38" s="115"/>
      <c r="D38" s="115"/>
      <c r="E38" s="115"/>
      <c r="F38" s="115"/>
      <c r="G38" s="115"/>
      <c r="H38" s="116"/>
      <c r="I38" s="57"/>
    </row>
    <row r="39" spans="1:9" ht="45">
      <c r="A39" s="81" t="s">
        <v>72</v>
      </c>
      <c r="B39" s="81" t="s">
        <v>73</v>
      </c>
      <c r="C39" s="82" t="s">
        <v>26</v>
      </c>
      <c r="D39" s="83" t="s">
        <v>27</v>
      </c>
      <c r="E39" s="84" t="s">
        <v>100</v>
      </c>
      <c r="F39" s="64">
        <v>0</v>
      </c>
      <c r="G39" s="37"/>
      <c r="H39" s="37"/>
      <c r="I39" s="57"/>
    </row>
    <row r="40" spans="1:9" ht="157.5">
      <c r="A40" s="85" t="s">
        <v>74</v>
      </c>
      <c r="B40" s="86" t="s">
        <v>75</v>
      </c>
      <c r="C40" s="87" t="s">
        <v>30</v>
      </c>
      <c r="D40" s="83" t="s">
        <v>31</v>
      </c>
      <c r="E40" s="84" t="s">
        <v>101</v>
      </c>
      <c r="F40" s="65">
        <v>0.03</v>
      </c>
      <c r="G40" s="37"/>
      <c r="H40" s="37"/>
      <c r="I40" s="57"/>
    </row>
    <row r="41" spans="1:9" ht="157.5">
      <c r="A41" s="81" t="s">
        <v>76</v>
      </c>
      <c r="B41" s="86" t="s">
        <v>75</v>
      </c>
      <c r="C41" s="87" t="s">
        <v>30</v>
      </c>
      <c r="D41" s="88" t="s">
        <v>34</v>
      </c>
      <c r="E41" s="84" t="s">
        <v>101</v>
      </c>
      <c r="F41" s="65">
        <v>0.03</v>
      </c>
      <c r="G41" s="37"/>
      <c r="H41" s="37"/>
      <c r="I41" s="57"/>
    </row>
    <row r="42" spans="1:9" ht="23.25" customHeight="1">
      <c r="A42" s="77" t="s">
        <v>77</v>
      </c>
      <c r="B42" s="69" t="s">
        <v>78</v>
      </c>
      <c r="C42" s="69" t="s">
        <v>30</v>
      </c>
      <c r="D42" s="73" t="s">
        <v>37</v>
      </c>
      <c r="E42" s="72" t="s">
        <v>102</v>
      </c>
      <c r="F42" s="65">
        <v>0.03</v>
      </c>
      <c r="G42" s="37"/>
      <c r="H42" s="37"/>
      <c r="I42" s="57"/>
    </row>
    <row r="43" spans="1:9" ht="157.5">
      <c r="A43" s="77" t="s">
        <v>109</v>
      </c>
      <c r="B43" s="69" t="s">
        <v>78</v>
      </c>
      <c r="C43" s="69" t="s">
        <v>30</v>
      </c>
      <c r="D43" s="73" t="s">
        <v>40</v>
      </c>
      <c r="E43" s="72" t="s">
        <v>103</v>
      </c>
      <c r="F43" s="65">
        <v>0.03</v>
      </c>
      <c r="G43" s="37"/>
      <c r="H43" s="37"/>
      <c r="I43" s="57"/>
    </row>
    <row r="44" spans="1:9" ht="33.75">
      <c r="A44" s="85" t="s">
        <v>79</v>
      </c>
      <c r="B44" s="89" t="s">
        <v>80</v>
      </c>
      <c r="C44" s="87" t="s">
        <v>43</v>
      </c>
      <c r="D44" s="88" t="s">
        <v>44</v>
      </c>
      <c r="E44" s="84" t="s">
        <v>105</v>
      </c>
      <c r="F44" s="78">
        <v>0.03</v>
      </c>
      <c r="G44" s="37"/>
      <c r="H44" s="37"/>
      <c r="I44" s="57"/>
    </row>
    <row r="45" spans="1:9" ht="45">
      <c r="A45" s="98" t="s">
        <v>106</v>
      </c>
      <c r="B45" s="89" t="s">
        <v>80</v>
      </c>
      <c r="C45" s="87" t="s">
        <v>43</v>
      </c>
      <c r="D45" s="90"/>
      <c r="E45" s="84" t="s">
        <v>104</v>
      </c>
      <c r="F45" s="91">
        <v>0.2</v>
      </c>
      <c r="G45" s="39"/>
      <c r="H45" s="39"/>
      <c r="I45" s="57"/>
    </row>
    <row r="46" spans="1:9">
      <c r="A46" s="67"/>
      <c r="B46" s="92"/>
      <c r="C46" s="93"/>
      <c r="D46" s="94"/>
      <c r="E46" s="95"/>
      <c r="F46" s="96"/>
      <c r="G46" s="37"/>
      <c r="H46" s="37"/>
      <c r="I46" s="57"/>
    </row>
    <row r="47" spans="1:9">
      <c r="A47" s="79"/>
      <c r="B47" s="80"/>
      <c r="C47" s="80"/>
      <c r="D47" s="117" t="s">
        <v>81</v>
      </c>
      <c r="E47" s="118"/>
      <c r="F47" s="97">
        <f>SUM(F17:F46)</f>
        <v>1.0000000000000002</v>
      </c>
      <c r="G47" s="41"/>
      <c r="H47" s="37"/>
      <c r="I47" s="57"/>
    </row>
    <row r="48" spans="1:9">
      <c r="A48" s="40"/>
      <c r="D48" s="42"/>
      <c r="E48" s="43"/>
      <c r="F48" s="44"/>
      <c r="G48" s="45"/>
      <c r="H48" s="1"/>
      <c r="I48" s="57"/>
    </row>
    <row r="49" spans="1:9">
      <c r="A49" s="46" t="s">
        <v>82</v>
      </c>
      <c r="B49" s="47"/>
      <c r="C49" s="47"/>
      <c r="D49" s="47"/>
      <c r="E49" s="48"/>
      <c r="F49" s="48"/>
      <c r="G49" s="47"/>
      <c r="H49" s="49"/>
      <c r="I49" s="57"/>
    </row>
    <row r="50" spans="1:9">
      <c r="A50" s="100" t="s">
        <v>107</v>
      </c>
      <c r="B50" s="101"/>
      <c r="C50" s="101"/>
      <c r="D50" s="101"/>
      <c r="E50" s="101"/>
      <c r="F50" s="101"/>
      <c r="G50" s="101"/>
      <c r="H50" s="102"/>
      <c r="I50" s="57"/>
    </row>
    <row r="51" spans="1:9">
      <c r="A51" s="99" t="s">
        <v>108</v>
      </c>
      <c r="B51" s="51"/>
      <c r="C51" s="51"/>
      <c r="D51" s="51"/>
      <c r="E51" s="40"/>
      <c r="F51" s="40"/>
      <c r="G51" s="51"/>
      <c r="H51" s="52"/>
    </row>
    <row r="52" spans="1:9" ht="6" customHeight="1">
      <c r="A52" s="50"/>
      <c r="B52" s="51"/>
      <c r="C52" s="51"/>
      <c r="D52" s="51"/>
      <c r="E52" s="40"/>
      <c r="F52" s="40"/>
      <c r="G52" s="51"/>
      <c r="H52" s="52"/>
    </row>
    <row r="53" spans="1:9">
      <c r="A53" s="50"/>
      <c r="B53" s="51"/>
      <c r="C53" s="51"/>
      <c r="D53" s="51"/>
      <c r="E53" s="40"/>
      <c r="F53" s="40"/>
      <c r="G53" s="51"/>
      <c r="H53" s="52"/>
    </row>
    <row r="54" spans="1:9">
      <c r="A54" s="50"/>
      <c r="B54" s="51"/>
      <c r="C54" s="51"/>
      <c r="D54" s="51"/>
      <c r="E54" s="40"/>
      <c r="F54" s="40"/>
      <c r="G54" s="51"/>
      <c r="H54" s="52"/>
    </row>
    <row r="55" spans="1:9" ht="4.5" customHeight="1">
      <c r="A55" s="50"/>
      <c r="B55" s="51"/>
      <c r="C55" s="51"/>
      <c r="D55" s="51"/>
      <c r="E55" s="40"/>
      <c r="F55" s="40"/>
      <c r="G55" s="51"/>
      <c r="H55" s="52"/>
    </row>
    <row r="56" spans="1:9" ht="12.75" hidden="1" customHeight="1">
      <c r="A56" s="50"/>
      <c r="B56" s="51"/>
      <c r="C56" s="51"/>
      <c r="D56" s="51"/>
      <c r="E56" s="40"/>
      <c r="F56" s="40"/>
      <c r="G56" s="51"/>
      <c r="H56" s="52"/>
    </row>
    <row r="57" spans="1:9" ht="12.75" hidden="1" customHeight="1">
      <c r="A57" s="50"/>
      <c r="B57" s="51"/>
      <c r="C57" s="51"/>
      <c r="D57" s="51"/>
      <c r="E57" s="40"/>
      <c r="F57" s="40"/>
      <c r="G57" s="51"/>
      <c r="H57" s="52"/>
    </row>
    <row r="58" spans="1:9" ht="12.75" hidden="1" customHeight="1">
      <c r="A58" s="50"/>
      <c r="B58" s="51"/>
      <c r="C58" s="51"/>
      <c r="D58" s="51"/>
      <c r="E58" s="40"/>
      <c r="F58" s="40"/>
      <c r="G58" s="51"/>
      <c r="H58" s="52"/>
    </row>
    <row r="59" spans="1:9" ht="12.75" hidden="1" customHeight="1">
      <c r="A59" s="53" t="s">
        <v>83</v>
      </c>
      <c r="B59" s="54"/>
      <c r="C59" s="54"/>
      <c r="D59" s="54"/>
      <c r="E59" s="55"/>
      <c r="F59" s="55"/>
      <c r="G59" s="54"/>
      <c r="H59" s="56"/>
    </row>
    <row r="60" spans="1:9" ht="12.75" hidden="1" customHeight="1">
      <c r="A60" s="40"/>
      <c r="B60" s="51"/>
      <c r="C60" s="51"/>
      <c r="D60" s="51"/>
      <c r="E60" s="40"/>
      <c r="F60" s="40"/>
      <c r="G60" s="51"/>
      <c r="H60" s="51"/>
    </row>
    <row r="61" spans="1:9" ht="12.75" hidden="1" customHeight="1">
      <c r="A61" s="40"/>
      <c r="B61" s="51"/>
      <c r="C61" s="51"/>
      <c r="D61" s="51"/>
      <c r="E61" s="40"/>
      <c r="F61" s="40"/>
      <c r="G61" s="51"/>
      <c r="H61" s="51"/>
    </row>
    <row r="62" spans="1:9" ht="13.5" hidden="1" customHeight="1">
      <c r="A62" s="40"/>
      <c r="B62" s="51"/>
      <c r="C62" s="51"/>
      <c r="D62" s="51"/>
      <c r="E62" s="40"/>
      <c r="F62" s="40"/>
      <c r="G62" s="51"/>
      <c r="H62" s="51"/>
    </row>
    <row r="63" spans="1:9">
      <c r="A63" s="40"/>
    </row>
    <row r="64" spans="1:9">
      <c r="A64" s="40"/>
    </row>
    <row r="65" spans="1:1">
      <c r="A65" s="40"/>
    </row>
    <row r="66" spans="1:1">
      <c r="A66" s="40"/>
    </row>
  </sheetData>
  <mergeCells count="19">
    <mergeCell ref="A2:H2"/>
    <mergeCell ref="A3:H3"/>
    <mergeCell ref="A7:C7"/>
    <mergeCell ref="A9:B9"/>
    <mergeCell ref="D9:E9"/>
    <mergeCell ref="A10:B10"/>
    <mergeCell ref="D10:E10"/>
    <mergeCell ref="F10:H10"/>
    <mergeCell ref="A11:B11"/>
    <mergeCell ref="D11:H11"/>
    <mergeCell ref="A50:H50"/>
    <mergeCell ref="C12:C13"/>
    <mergeCell ref="A12:B13"/>
    <mergeCell ref="D12:H13"/>
    <mergeCell ref="A16:H16"/>
    <mergeCell ref="A23:H23"/>
    <mergeCell ref="A31:H31"/>
    <mergeCell ref="A38:H38"/>
    <mergeCell ref="D47:E47"/>
  </mergeCells>
  <pageMargins left="0.55000000000000004" right="0.75" top="0.16944444444444401" bottom="0.1694444444444440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U1-2</vt:lpstr>
    </vt:vector>
  </TitlesOfParts>
  <Company>deathsoft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 M55</dc:creator>
  <cp:lastModifiedBy>Claudia Josefina Perez Dumont</cp:lastModifiedBy>
  <dcterms:created xsi:type="dcterms:W3CDTF">2008-02-07T20:19:00Z</dcterms:created>
  <dcterms:modified xsi:type="dcterms:W3CDTF">2017-07-26T00:10:15Z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1033-10.1.0.5652</vt:lpwstr>
  </property>
</Properties>
</file>